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1.xml" ContentType="application/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xmlns:r="http://schemas.openxmlformats.org/officeDocument/2006/relationships" name="Raw Data" sheetId="1" state="visible" r:id="rId1"/>
    <sheet xmlns:r="http://schemas.openxmlformats.org/officeDocument/2006/relationships" name="Soil Raw" sheetId="2" state="visible" r:id="rId2"/>
    <sheet xmlns:r="http://schemas.openxmlformats.org/officeDocument/2006/relationships" name="Power Query" sheetId="3" state="visible" r:id="rId3"/>
    <sheet xmlns:r="http://schemas.openxmlformats.org/officeDocument/2006/relationships" name="PivotTable" sheetId="4" state="visible" r:id="rId4"/>
    <sheet xmlns:r="http://schemas.openxmlformats.org/officeDocument/2006/relationships" name="Answer" sheetId="5" state="visible" r:id="rId5"/>
  </sheets>
  <definedNames>
    <definedName name="ExternalData_1" localSheetId="2" hidden="1">'Power Query'!$A$1:$F$21</definedName>
  </definedNames>
  <pivotCaches>
    <pivotCache cacheId="1" r:id="rId8"/>
  </pivotCaches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F6BD1C1-05EC-48BD-947F-836A8F04BDD5}" keepAlive="1" name="Query - q26_merged" description="Connection to the 'q26_merged' query in the workbook." type="5" refreshedVersion="8" background="1" saveData="1">
    <dbPr connection="Provider=Microsoft.Mashup.OleDb.1;Data Source=$Workbook$;Location=q26_merged;Extended Properties=&quot;&quot;" command="SELECT * FROM [q26_merged]"/>
  </connection>
</connections>
</file>

<file path=xl/styles.xml><?xml version="1.0" encoding="utf-8"?>
<styleSheet xmlns="http://schemas.openxmlformats.org/spreadsheetml/2006/main">
  <numFmts count="1">
    <numFmt numFmtId="164" formatCode="0.0"/>
  </numFmts>
  <fonts count="7">
    <font>
      <name val="Carlito"/>
      <sz val="11"/>
    </font>
    <font>
      <name val="Arial"/>
      <color rgb="FF222222"/>
      <sz val="10"/>
    </font>
    <font>
      <name val="Arial"/>
      <b val="1"/>
      <color rgb="FFFFFFFF"/>
      <sz val="10"/>
    </font>
    <font>
      <name val="Arial"/>
      <b val="1"/>
      <color rgb="FF17365D"/>
      <sz val="14"/>
    </font>
    <font>
      <name val="Arial"/>
      <i val="1"/>
      <color rgb="FF555555"/>
      <sz val="10"/>
    </font>
    <font>
      <name val="Arial"/>
      <b val="1"/>
      <color rgb="FF222222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FF17365D"/>
      </patternFill>
    </fill>
    <fill>
      <patternFill patternType="solid">
        <fgColor rgb="FFFFF2CC"/>
      </patternFill>
    </fill>
    <fill>
      <patternFill patternType="solid">
        <fgColor rgb="FFE2F0D9"/>
      </patternFill>
    </fill>
  </fills>
  <borders count="1">
    <border/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center"/>
    </xf>
    <xf numFmtId="1" fontId="1" fillId="0" borderId="0" pivotButton="0" quotePrefix="0" xfId="0"/>
    <xf numFmtId="164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" fontId="1" fillId="3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vertical="top" wrapText="1"/>
    </xf>
    <xf numFmtId="0" fontId="1" fillId="3" borderId="0" pivotButton="0" quotePrefix="0" xfId="0"/>
    <xf numFmtId="1" fontId="1" fillId="0" borderId="0" pivotButton="0" quotePrefix="0" xfId="0"/>
    <xf numFmtId="164" fontId="1" fillId="0" borderId="0" pivotButton="0" quotePrefix="0" xfId="0"/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1" fontId="1" fillId="3" borderId="0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Relationship Id="rId8" Type="http://schemas.openxmlformats.org/officeDocument/2006/relationships/pivotCacheDefinition" Target="pivotCache/pivotCacheDefinition1.xml"/><Relationship Id="rId9" Type="http://schemas.openxmlformats.org/officeDocument/2006/relationships/connections" Target="connections.xml"/><Relationship Id="rId10" Type="http://schemas.openxmlformats.org/officeDocument/2006/relationships/customXml" Target="../customXml/item1.xml"/></Relationships>
</file>

<file path=xl/pivotCache/_rels/pivotCacheDefinition1.xml.rels><?xml version="1.0" encoding="UTF-8" standalone="yes"?>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OnLoad="1" refreshedBy="xlsx_pivot" refreshedVersion="8" createdVersion="8" minRefreshableVersion="3" recordCount="20">
  <cacheSource type="worksheet">
    <worksheetSource ref="A1:F21" sheet="Power Query"/>
  </cacheSource>
  <cacheFields count="6">
    <cacheField name="field_id" numFmtId="0">
      <sharedItems/>
    </cacheField>
    <cacheField name="crop" numFmtId="0">
      <sharedItems count="5">
        <s v="Barley"/>
        <s v="Canola"/>
        <s v="Oats"/>
        <s v="Peas"/>
        <s v="Spring Wheat"/>
      </sharedItems>
    </cacheField>
    <cacheField name="acres" numFmtId="0">
      <sharedItems containsSemiMixedTypes="0" containsString="0" containsNumber="1" minValue="80" maxValue="320"/>
    </cacheField>
    <cacheField name="yield_bu_ac" numFmtId="0">
      <sharedItems containsSemiMixedTypes="0" containsString="0" containsNumber="1" minValue="35.9" maxValue="119.9"/>
    </cacheField>
    <cacheField name="soil_zone" numFmtId="0">
      <sharedItems count="3">
        <s v="Black"/>
        <s v="Brown"/>
        <s v="Dark Brown"/>
      </sharedItems>
    </cacheField>
    <cacheField name="organic_matter_pct" numFmtId="0">
      <sharedItems containsSemiMixedTypes="0" containsString="0" containsNumber="1" minValue="2.5" maxValue="6.1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0">
  <r>
    <s v="Home"/>
    <x/>
    <n v="320"/>
    <n v="63.2"/>
    <x/>
    <n v="3"/>
  </r>
  <r>
    <s v="Kestrel"/>
    <x v="2"/>
    <n v="240"/>
    <n v="73"/>
    <x v="1"/>
    <n v="3.6"/>
  </r>
  <r>
    <s v="Meadowvale"/>
    <x/>
    <n v="160"/>
    <n v="55.7"/>
    <x v="2"/>
    <n v="6"/>
  </r>
  <r>
    <s v="Nightjar"/>
    <x v="4"/>
    <n v="320"/>
    <n v="64.9"/>
    <x/>
    <n v="5.7"/>
  </r>
  <r>
    <s v="Rented"/>
    <x v="2"/>
    <n v="160"/>
    <n v="77.4"/>
    <x/>
    <n v="3.2"/>
  </r>
  <r>
    <s v="Coulee"/>
    <x v="2"/>
    <n v="80"/>
    <n v="73.1"/>
    <x v="2"/>
    <n v="3.1"/>
  </r>
  <r>
    <s v="Ridge"/>
    <x v="3"/>
    <n v="120"/>
    <n v="48.6"/>
    <x v="2"/>
    <n v="4.1"/>
  </r>
  <r>
    <s v="Slough"/>
    <x v="2"/>
    <n v="160"/>
    <n v="109.3"/>
    <x v="1"/>
    <n v="2.6"/>
  </r>
  <r>
    <s v="Northeast"/>
    <x/>
    <n v="320"/>
    <n v="72"/>
    <x v="2"/>
    <n v="3.1"/>
  </r>
  <r>
    <s v="Southwest"/>
    <x v="2"/>
    <n v="160"/>
    <n v="119.9"/>
    <x/>
    <n v="2.7"/>
  </r>
  <r>
    <s v="Bluff"/>
    <x v="3"/>
    <n v="120"/>
    <n v="49"/>
    <x/>
    <n v="4.3"/>
  </r>
  <r>
    <s v="Creek"/>
    <x v="4"/>
    <n v="80"/>
    <n v="67.3"/>
    <x/>
    <n v="3.9"/>
  </r>
  <r>
    <s v="Ravine"/>
    <x v="1"/>
    <n v="240"/>
    <n v="46.4"/>
    <x/>
    <n v="5.1"/>
  </r>
  <r>
    <s v="Hilltop"/>
    <x/>
    <n v="320"/>
    <n v="75.8"/>
    <x v="1"/>
    <n v="4.4"/>
  </r>
  <r>
    <s v="Bottom"/>
    <x v="3"/>
    <n v="160"/>
    <n v="55.8"/>
    <x v="1"/>
    <n v="4"/>
  </r>
  <r>
    <s v="Corner"/>
    <x v="1"/>
    <n v="80"/>
    <n v="45.8"/>
    <x v="1"/>
    <n v="6.1"/>
  </r>
  <r>
    <s v="Railway"/>
    <x v="1"/>
    <n v="160"/>
    <n v="44.5"/>
    <x v="2"/>
    <n v="4.3"/>
  </r>
  <r>
    <s v="School"/>
    <x v="3"/>
    <n v="160"/>
    <n v="37.4"/>
    <x v="2"/>
    <n v="2.5"/>
  </r>
  <r>
    <s v="Church"/>
    <x v="1"/>
    <n v="240"/>
    <n v="35.9"/>
    <x v="2"/>
    <n v="5.6"/>
  </r>
  <r>
    <s v="Quarter"/>
    <x v="1"/>
    <n v="80"/>
    <n v="41.4"/>
    <x v="1"/>
    <n v="3.5"/>
  </r>
</pivotCacheRecords>
</file>

<file path=xl/pivotTables/_rels/pivotTable1.xml.rels><?xml version="1.0" encoding="UTF-8" standalone="yes"?>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Question26Pivot" cacheId="1" applyNumberFormats="0" applyBorderFormats="0" applyFontFormats="0" applyPatternFormats="0" applyAlignmentFormats="0" applyWidthHeightFormats="1" dataCaption="Values" updatedVersion="8" minRefreshableVersion="3" createdVersion="8" indent="0" outline="1" outlineData="1" compact="0" compactData="0" multipleFieldFilters="0" useAutoFormatting="1" itemPrintTitles="1" rowGrandTotals="0" colGrandTotals="0">
  <location ref="A4:F8" firstHeaderRow="1" firstDataRow="2" firstDataCol="1"/>
  <pivotFields count="6">
    <pivotField showAll="0"/>
    <pivotField axis="axisCol" showAll="0" defaultSubtotal="0">
      <items count="5">
        <item x="0"/>
        <item x="1"/>
        <item x="2"/>
        <item x="3"/>
        <item x="4"/>
      </items>
    </pivotField>
    <pivotField showAll="0"/>
    <pivotField dataField="1" showAll="0"/>
    <pivotField axis="axisRow" showAll="0" defaultSubtotal="0">
      <items count="3">
        <item x="0"/>
        <item x="1"/>
        <item x="2"/>
      </items>
    </pivotField>
    <pivotField showAll="0"/>
  </pivotFields>
  <rowFields count="1">
    <field x="4"/>
  </rowFields>
  <rowItems count="3">
    <i>
      <x/>
    </i>
    <i>
      <x v="1"/>
    </i>
    <i>
      <x v="2"/>
    </i>
  </rowItems>
  <colFields count="1">
    <field x="1"/>
  </colFields>
  <colItems count="5">
    <i>
      <x/>
    </i>
    <i>
      <x v="1"/>
    </i>
    <i>
      <x v="2"/>
    </i>
    <i>
      <x v="3"/>
    </i>
    <i>
      <x v="4"/>
    </i>
  </colItems>
  <dataFields count="1">
    <dataField name="Mean yield (bu/ac)" fld="3" baseField="0" baseItem="0" subtotal="average" numFmtId="164"/>
  </dataFields>
  <pivotTableStyleInfo name="PivotStyleMedium9" showRowHeaders="1" showColHeaders="1" showRowStripes="0" showColStripes="0" showLastColumn="1"/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6BB9ED3-60B3-4663-994E-7237AEF3CC53}" autoFormatId="16" applyNumberFormats="0" applyBorderFormats="0" applyFontFormats="0" applyPatternFormats="0" applyAlignmentFormats="0" applyWidthHeightFormats="0">
  <queryTableRefresh nextId="7">
    <queryTableFields count="6">
      <queryTableField id="1" name="field_id" tableColumnId="1"/>
      <queryTableField id="2" name="crop" tableColumnId="2"/>
      <queryTableField id="3" name="acres" tableColumnId="3"/>
      <queryTableField id="4" name="yield_bu_ac" tableColumnId="4"/>
      <queryTableField id="5" name="soil_zone" tableColumnId="5"/>
      <queryTableField id="6" name="organic_matter_pct" tableColumnId="6"/>
    </queryTableFields>
  </queryTableRefresh>
</queryTable>
</file>

<file path=xl/tables/_rels/table3.xml.rels><?xml version="1.0" encoding="UTF-8" standalone="yes"?>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q26_fields_raw" displayName="q26_fields_raw" ref="A1:D21" headerRowCount="1" totalsRowCount="0" totalsRowShown="0">
  <tableColumns count="4">
    <tableColumn id="1" name="field_id"/>
    <tableColumn id="2" name="crop"/>
    <tableColumn id="3" name="acres"/>
    <tableColumn id="4" name="yield_bu_ac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q26_soil_raw" displayName="q26_soil_raw" ref="A1:C21" headerRowCount="1" totalsRowCount="0" totalsRowShown="0">
  <tableColumns count="3">
    <tableColumn id="1" name="Field"/>
    <tableColumn id="2" name="soil_zone"/>
    <tableColumn id="3" name="organic_matter_pct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D23463C-E333-48F6-B2C4-E3B0514EEC8F}" name="q26_merged" displayName="q26_merged" ref="A1:F21" tableType="queryTable" totalsRowShown="0">
  <autoFilter ref="A1:F21" xr:uid="{3D23463C-E333-48F6-B2C4-E3B0514EEC8F}"/>
  <tableColumns count="6">
    <tableColumn id="1" xr3:uid="{78ED1F77-5359-421C-8183-0FCC5972C048}" uniqueName="1" name="field_id" queryTableFieldId="1"/>
    <tableColumn id="2" xr3:uid="{EBE50026-41C9-4869-B5CC-E86011418B8F}" uniqueName="2" name="crop" queryTableFieldId="2"/>
    <tableColumn id="3" xr3:uid="{E80363EA-5967-4556-BAA6-8E506F7F6D4C}" uniqueName="3" name="acres" queryTableFieldId="3"/>
    <tableColumn id="4" xr3:uid="{EBAA7583-8070-4A64-B728-E879B65709C0}" uniqueName="4" name="yield_bu_ac" queryTableFieldId="4"/>
    <tableColumn id="5" xr3:uid="{01A0A141-0C7F-4C8B-B42A-5854602AF009}" uniqueName="5" name="soil_zone" queryTableFieldId="5"/>
    <tableColumn id="6" xr3:uid="{80EAB5A1-9DEC-464C-9F3D-814E193C6B39}" uniqueName="6" name="organic_matter_pct" queryTableField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>
  <sheetPr>
    <tabColor rgb="FF4A7C59"/>
    <outlinePr summaryBelow="1" summaryRight="1"/>
    <pageSetUpPr/>
  </sheetPr>
  <dimension ref="A1:D21"/>
  <sheetViews>
    <sheetView showGridLines="0" workbookViewId="0">
      <pane ySplit="1" topLeftCell="A2" activePane="bottomLeft" state="frozen"/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5" customWidth="1" min="4" max="4"/>
  </cols>
  <sheetData>
    <row r="1">
      <c r="A1" s="4" t="inlineStr">
        <is>
          <t>field_id</t>
        </is>
      </c>
      <c r="B1" s="4" t="inlineStr">
        <is>
          <t>crop</t>
        </is>
      </c>
      <c r="C1" s="4" t="inlineStr">
        <is>
          <t>acres</t>
        </is>
      </c>
      <c r="D1" s="4" t="inlineStr">
        <is>
          <t>yield_bu_ac</t>
        </is>
      </c>
    </row>
    <row r="2">
      <c r="A2" s="1" t="inlineStr">
        <is>
          <t>Home</t>
        </is>
      </c>
      <c r="B2" s="1" t="inlineStr">
        <is>
          <t>Barley</t>
        </is>
      </c>
      <c r="C2" s="1" t="n">
        <v>320</v>
      </c>
      <c r="D2" s="1" t="n">
        <v>63.2</v>
      </c>
    </row>
    <row r="3">
      <c r="A3" s="1" t="inlineStr">
        <is>
          <t>Kestrel</t>
        </is>
      </c>
      <c r="B3" s="1" t="inlineStr">
        <is>
          <t>Oats</t>
        </is>
      </c>
      <c r="C3" s="1" t="n">
        <v>240</v>
      </c>
      <c r="D3" s="1" t="n">
        <v>73</v>
      </c>
    </row>
    <row r="4">
      <c r="A4" s="1" t="inlineStr">
        <is>
          <t>Meadowvale</t>
        </is>
      </c>
      <c r="B4" s="1" t="inlineStr">
        <is>
          <t>Barley</t>
        </is>
      </c>
      <c r="C4" s="1" t="n">
        <v>160</v>
      </c>
      <c r="D4" s="1" t="n">
        <v>55.7</v>
      </c>
    </row>
    <row r="5">
      <c r="A5" s="1" t="inlineStr">
        <is>
          <t>Nightjar</t>
        </is>
      </c>
      <c r="B5" s="1" t="inlineStr">
        <is>
          <t>Spring Wheat</t>
        </is>
      </c>
      <c r="C5" s="1" t="n">
        <v>320</v>
      </c>
      <c r="D5" s="1" t="n">
        <v>64.90000000000001</v>
      </c>
    </row>
    <row r="6">
      <c r="A6" s="1" t="inlineStr">
        <is>
          <t>Rented</t>
        </is>
      </c>
      <c r="B6" s="1" t="inlineStr">
        <is>
          <t>Oats</t>
        </is>
      </c>
      <c r="C6" s="1" t="n">
        <v>160</v>
      </c>
      <c r="D6" s="1" t="n">
        <v>77.40000000000001</v>
      </c>
    </row>
    <row r="7">
      <c r="A7" s="1" t="inlineStr">
        <is>
          <t>Coulee</t>
        </is>
      </c>
      <c r="B7" s="1" t="inlineStr">
        <is>
          <t>Oats</t>
        </is>
      </c>
      <c r="C7" s="1" t="n">
        <v>80</v>
      </c>
      <c r="D7" s="1" t="n">
        <v>73.09999999999999</v>
      </c>
    </row>
    <row r="8">
      <c r="A8" s="1" t="inlineStr">
        <is>
          <t>Ridge</t>
        </is>
      </c>
      <c r="B8" s="1" t="inlineStr">
        <is>
          <t>Peas</t>
        </is>
      </c>
      <c r="C8" s="1" t="n">
        <v>120</v>
      </c>
      <c r="D8" s="1" t="n">
        <v>48.6</v>
      </c>
    </row>
    <row r="9">
      <c r="A9" s="1" t="inlineStr">
        <is>
          <t>Slough</t>
        </is>
      </c>
      <c r="B9" s="1" t="inlineStr">
        <is>
          <t>Oats</t>
        </is>
      </c>
      <c r="C9" s="1" t="n">
        <v>160</v>
      </c>
      <c r="D9" s="1" t="n">
        <v>109.3</v>
      </c>
    </row>
    <row r="10">
      <c r="A10" s="1" t="inlineStr">
        <is>
          <t>Northeast</t>
        </is>
      </c>
      <c r="B10" s="1" t="inlineStr">
        <is>
          <t>Barley</t>
        </is>
      </c>
      <c r="C10" s="1" t="n">
        <v>320</v>
      </c>
      <c r="D10" s="1" t="n">
        <v>72</v>
      </c>
    </row>
    <row r="11">
      <c r="A11" s="1" t="inlineStr">
        <is>
          <t>Southwest</t>
        </is>
      </c>
      <c r="B11" s="1" t="inlineStr">
        <is>
          <t>Oats</t>
        </is>
      </c>
      <c r="C11" s="1" t="n">
        <v>160</v>
      </c>
      <c r="D11" s="1" t="n">
        <v>119.9</v>
      </c>
    </row>
    <row r="12">
      <c r="A12" s="1" t="inlineStr">
        <is>
          <t>Bluff</t>
        </is>
      </c>
      <c r="B12" s="1" t="inlineStr">
        <is>
          <t>Peas</t>
        </is>
      </c>
      <c r="C12" s="1" t="n">
        <v>120</v>
      </c>
      <c r="D12" s="1" t="n">
        <v>49</v>
      </c>
    </row>
    <row r="13">
      <c r="A13" s="1" t="inlineStr">
        <is>
          <t>Creek</t>
        </is>
      </c>
      <c r="B13" s="1" t="inlineStr">
        <is>
          <t>Spring Wheat</t>
        </is>
      </c>
      <c r="C13" s="1" t="n">
        <v>80</v>
      </c>
      <c r="D13" s="1" t="n">
        <v>67.3</v>
      </c>
    </row>
    <row r="14">
      <c r="A14" s="1" t="inlineStr">
        <is>
          <t>Ravine</t>
        </is>
      </c>
      <c r="B14" s="1" t="inlineStr">
        <is>
          <t>Canola</t>
        </is>
      </c>
      <c r="C14" s="1" t="n">
        <v>240</v>
      </c>
      <c r="D14" s="1" t="n">
        <v>46.4</v>
      </c>
    </row>
    <row r="15">
      <c r="A15" s="1" t="inlineStr">
        <is>
          <t>Hilltop</t>
        </is>
      </c>
      <c r="B15" s="1" t="inlineStr">
        <is>
          <t>Barley</t>
        </is>
      </c>
      <c r="C15" s="1" t="n">
        <v>320</v>
      </c>
      <c r="D15" s="1" t="n">
        <v>75.8</v>
      </c>
    </row>
    <row r="16">
      <c r="A16" s="1" t="inlineStr">
        <is>
          <t>Bottom</t>
        </is>
      </c>
      <c r="B16" s="1" t="inlineStr">
        <is>
          <t>Peas</t>
        </is>
      </c>
      <c r="C16" s="1" t="n">
        <v>160</v>
      </c>
      <c r="D16" s="1" t="n">
        <v>55.8</v>
      </c>
    </row>
    <row r="17">
      <c r="A17" s="1" t="inlineStr">
        <is>
          <t>Corner</t>
        </is>
      </c>
      <c r="B17" s="1" t="inlineStr">
        <is>
          <t>Canola</t>
        </is>
      </c>
      <c r="C17" s="1" t="n">
        <v>80</v>
      </c>
      <c r="D17" s="1" t="n">
        <v>45.8</v>
      </c>
    </row>
    <row r="18">
      <c r="A18" s="1" t="inlineStr">
        <is>
          <t>Railway</t>
        </is>
      </c>
      <c r="B18" s="1" t="inlineStr">
        <is>
          <t>Canola</t>
        </is>
      </c>
      <c r="C18" s="1" t="n">
        <v>160</v>
      </c>
      <c r="D18" s="1" t="n">
        <v>44.5</v>
      </c>
    </row>
    <row r="19">
      <c r="A19" s="1" t="inlineStr">
        <is>
          <t>School</t>
        </is>
      </c>
      <c r="B19" s="1" t="inlineStr">
        <is>
          <t>Peas</t>
        </is>
      </c>
      <c r="C19" s="1" t="n">
        <v>160</v>
      </c>
      <c r="D19" s="1" t="n">
        <v>37.4</v>
      </c>
    </row>
    <row r="20">
      <c r="A20" s="1" t="inlineStr">
        <is>
          <t>Church</t>
        </is>
      </c>
      <c r="B20" s="1" t="inlineStr">
        <is>
          <t>Canola</t>
        </is>
      </c>
      <c r="C20" s="1" t="n">
        <v>240</v>
      </c>
      <c r="D20" s="1" t="n">
        <v>35.9</v>
      </c>
    </row>
    <row r="21">
      <c r="A21" s="1" t="inlineStr">
        <is>
          <t>Quarter</t>
        </is>
      </c>
      <c r="B21" s="1" t="inlineStr">
        <is>
          <t>Canola</t>
        </is>
      </c>
      <c r="C21" s="1" t="n">
        <v>80</v>
      </c>
      <c r="D21" s="1" t="n">
        <v>41.4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pane ySplit="1" topLeftCell="A2" activePane="bottomLeft" state="frozen"/>
      <selection activeCell="A1" sqref="A1"/>
    </sheetView>
  </sheetViews>
  <sheetFormatPr baseColWidth="8" defaultRowHeight="15"/>
  <cols>
    <col width="12" customWidth="1" min="1" max="1"/>
    <col width="13" customWidth="1" min="2" max="2"/>
    <col width="22" customWidth="1" min="3" max="3"/>
  </cols>
  <sheetData>
    <row r="1">
      <c r="A1" s="4" t="inlineStr">
        <is>
          <t>Field</t>
        </is>
      </c>
      <c r="B1" s="4" t="inlineStr">
        <is>
          <t>soil_zone</t>
        </is>
      </c>
      <c r="C1" s="4" t="inlineStr">
        <is>
          <t>organic_matter_pct</t>
        </is>
      </c>
    </row>
    <row r="2">
      <c r="A2" s="1" t="inlineStr">
        <is>
          <t>Kestrel</t>
        </is>
      </c>
      <c r="B2" s="1" t="inlineStr">
        <is>
          <t>Brown</t>
        </is>
      </c>
      <c r="C2" s="1" t="n">
        <v>3.6</v>
      </c>
    </row>
    <row r="3">
      <c r="A3" s="1" t="inlineStr">
        <is>
          <t>Church</t>
        </is>
      </c>
      <c r="B3" s="1" t="inlineStr">
        <is>
          <t>Dark Brown</t>
        </is>
      </c>
      <c r="C3" s="1" t="n">
        <v>5.6</v>
      </c>
    </row>
    <row r="4">
      <c r="A4" s="1" t="inlineStr">
        <is>
          <t>Slough</t>
        </is>
      </c>
      <c r="B4" s="1" t="inlineStr">
        <is>
          <t>Brown</t>
        </is>
      </c>
      <c r="C4" s="1" t="n">
        <v>2.6</v>
      </c>
    </row>
    <row r="5">
      <c r="A5" s="1" t="inlineStr">
        <is>
          <t>Ridge</t>
        </is>
      </c>
      <c r="B5" s="1" t="inlineStr">
        <is>
          <t>Dark Brown</t>
        </is>
      </c>
      <c r="C5" s="1" t="n">
        <v>4.1</v>
      </c>
    </row>
    <row r="6">
      <c r="A6" s="1" t="inlineStr">
        <is>
          <t>Northeast</t>
        </is>
      </c>
      <c r="B6" s="1" t="inlineStr">
        <is>
          <t>Dark Brown</t>
        </is>
      </c>
      <c r="C6" s="1" t="n">
        <v>3.1</v>
      </c>
    </row>
    <row r="7">
      <c r="A7" s="1" t="inlineStr">
        <is>
          <t>Bluff</t>
        </is>
      </c>
      <c r="B7" s="1" t="inlineStr">
        <is>
          <t>Black</t>
        </is>
      </c>
      <c r="C7" s="1" t="n">
        <v>4.3</v>
      </c>
    </row>
    <row r="8">
      <c r="A8" s="1" t="inlineStr">
        <is>
          <t>Rented</t>
        </is>
      </c>
      <c r="B8" s="1" t="inlineStr">
        <is>
          <t>Black</t>
        </is>
      </c>
      <c r="C8" s="1" t="n">
        <v>3.2</v>
      </c>
    </row>
    <row r="9">
      <c r="A9" s="1" t="inlineStr">
        <is>
          <t>School</t>
        </is>
      </c>
      <c r="B9" s="1" t="inlineStr">
        <is>
          <t>Dark Brown</t>
        </is>
      </c>
      <c r="C9" s="1" t="n">
        <v>2.5</v>
      </c>
    </row>
    <row r="10">
      <c r="A10" s="1" t="inlineStr">
        <is>
          <t>Bottom</t>
        </is>
      </c>
      <c r="B10" s="1" t="inlineStr">
        <is>
          <t>Brown</t>
        </is>
      </c>
      <c r="C10" s="1" t="n">
        <v>4</v>
      </c>
    </row>
    <row r="11">
      <c r="A11" s="1" t="inlineStr">
        <is>
          <t>Coulee</t>
        </is>
      </c>
      <c r="B11" s="1" t="inlineStr">
        <is>
          <t>Dark Brown</t>
        </is>
      </c>
      <c r="C11" s="1" t="n">
        <v>3.1</v>
      </c>
    </row>
    <row r="12">
      <c r="A12" s="1" t="inlineStr">
        <is>
          <t>Creek</t>
        </is>
      </c>
      <c r="B12" s="1" t="inlineStr">
        <is>
          <t>Black</t>
        </is>
      </c>
      <c r="C12" s="1" t="n">
        <v>3.9</v>
      </c>
    </row>
    <row r="13">
      <c r="A13" s="1" t="inlineStr">
        <is>
          <t>Hilltop</t>
        </is>
      </c>
      <c r="B13" s="1" t="inlineStr">
        <is>
          <t>Brown</t>
        </is>
      </c>
      <c r="C13" s="1" t="n">
        <v>4.4</v>
      </c>
    </row>
    <row r="14">
      <c r="A14" s="1" t="inlineStr">
        <is>
          <t>Meadowvale</t>
        </is>
      </c>
      <c r="B14" s="1" t="inlineStr">
        <is>
          <t>Dark Brown</t>
        </is>
      </c>
      <c r="C14" s="1" t="n">
        <v>6</v>
      </c>
    </row>
    <row r="15">
      <c r="A15" s="1" t="inlineStr">
        <is>
          <t>Corner</t>
        </is>
      </c>
      <c r="B15" s="1" t="inlineStr">
        <is>
          <t>Brown</t>
        </is>
      </c>
      <c r="C15" s="1" t="n">
        <v>6.1</v>
      </c>
    </row>
    <row r="16">
      <c r="A16" s="1" t="inlineStr">
        <is>
          <t>Nightjar</t>
        </is>
      </c>
      <c r="B16" s="1" t="inlineStr">
        <is>
          <t>Black</t>
        </is>
      </c>
      <c r="C16" s="1" t="n">
        <v>5.7</v>
      </c>
    </row>
    <row r="17">
      <c r="A17" s="1" t="inlineStr">
        <is>
          <t>Quarter</t>
        </is>
      </c>
      <c r="B17" s="1" t="inlineStr">
        <is>
          <t>Brown</t>
        </is>
      </c>
      <c r="C17" s="1" t="n">
        <v>3.5</v>
      </c>
    </row>
    <row r="18">
      <c r="A18" s="1" t="inlineStr">
        <is>
          <t>Home</t>
        </is>
      </c>
      <c r="B18" s="1" t="inlineStr">
        <is>
          <t>Black</t>
        </is>
      </c>
      <c r="C18" s="1" t="n">
        <v>3</v>
      </c>
    </row>
    <row r="19">
      <c r="A19" s="1" t="inlineStr">
        <is>
          <t>Southwest</t>
        </is>
      </c>
      <c r="B19" s="1" t="inlineStr">
        <is>
          <t>Black</t>
        </is>
      </c>
      <c r="C19" s="1" t="n">
        <v>2.7</v>
      </c>
    </row>
    <row r="20">
      <c r="A20" s="1" t="inlineStr">
        <is>
          <t>Ravine</t>
        </is>
      </c>
      <c r="B20" s="1" t="inlineStr">
        <is>
          <t>Black</t>
        </is>
      </c>
      <c r="C20" s="1" t="n">
        <v>5.1</v>
      </c>
    </row>
    <row r="21">
      <c r="A21" s="1" t="inlineStr">
        <is>
          <t>Railway</t>
        </is>
      </c>
      <c r="B21" s="1" t="inlineStr">
        <is>
          <t>Dark Brown</t>
        </is>
      </c>
      <c r="C21" s="1" t="n">
        <v>4.3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pane ySplit="1" topLeftCell="A2" activePane="bottomLeft" state="frozen"/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5" customWidth="1" min="4" max="4"/>
    <col width="13" customWidth="1" min="5" max="5"/>
    <col width="22" customWidth="1" min="6" max="6"/>
  </cols>
  <sheetData>
    <row r="1">
      <c r="A1" s="4" t="inlineStr">
        <is>
          <t>field_id</t>
        </is>
      </c>
      <c r="B1" s="4" t="inlineStr">
        <is>
          <t>crop</t>
        </is>
      </c>
      <c r="C1" s="4" t="inlineStr">
        <is>
          <t>acres</t>
        </is>
      </c>
      <c r="D1" s="4" t="inlineStr">
        <is>
          <t>yield_bu_ac</t>
        </is>
      </c>
      <c r="E1" s="4" t="inlineStr">
        <is>
          <t>soil_zone</t>
        </is>
      </c>
      <c r="F1" s="4" t="inlineStr">
        <is>
          <t>organic_matter_pct</t>
        </is>
      </c>
    </row>
    <row r="2">
      <c r="A2" s="1" t="inlineStr">
        <is>
          <t>Home</t>
        </is>
      </c>
      <c r="B2" s="1" t="inlineStr">
        <is>
          <t>Barley</t>
        </is>
      </c>
      <c r="C2" s="15" t="n">
        <v>320</v>
      </c>
      <c r="D2" s="16" t="n">
        <v>63.2</v>
      </c>
      <c r="E2" s="1" t="inlineStr">
        <is>
          <t>Black</t>
        </is>
      </c>
      <c r="F2" s="16" t="n">
        <v>3</v>
      </c>
    </row>
    <row r="3">
      <c r="A3" s="1" t="inlineStr">
        <is>
          <t>Kestrel</t>
        </is>
      </c>
      <c r="B3" s="1" t="inlineStr">
        <is>
          <t>Oats</t>
        </is>
      </c>
      <c r="C3" s="15" t="n">
        <v>240</v>
      </c>
      <c r="D3" s="16" t="n">
        <v>73</v>
      </c>
      <c r="E3" s="1" t="inlineStr">
        <is>
          <t>Brown</t>
        </is>
      </c>
      <c r="F3" s="16" t="n">
        <v>3.6</v>
      </c>
    </row>
    <row r="4">
      <c r="A4" s="1" t="inlineStr">
        <is>
          <t>Meadowvale</t>
        </is>
      </c>
      <c r="B4" s="1" t="inlineStr">
        <is>
          <t>Barley</t>
        </is>
      </c>
      <c r="C4" s="15" t="n">
        <v>160</v>
      </c>
      <c r="D4" s="16" t="n">
        <v>55.7</v>
      </c>
      <c r="E4" s="1" t="inlineStr">
        <is>
          <t>Dark Brown</t>
        </is>
      </c>
      <c r="F4" s="16" t="n">
        <v>6</v>
      </c>
    </row>
    <row r="5">
      <c r="A5" s="1" t="inlineStr">
        <is>
          <t>Nightjar</t>
        </is>
      </c>
      <c r="B5" s="1" t="inlineStr">
        <is>
          <t>Spring Wheat</t>
        </is>
      </c>
      <c r="C5" s="15" t="n">
        <v>320</v>
      </c>
      <c r="D5" s="16" t="n">
        <v>64.90000000000001</v>
      </c>
      <c r="E5" s="1" t="inlineStr">
        <is>
          <t>Black</t>
        </is>
      </c>
      <c r="F5" s="16" t="n">
        <v>5.7</v>
      </c>
    </row>
    <row r="6">
      <c r="A6" s="1" t="inlineStr">
        <is>
          <t>Rented</t>
        </is>
      </c>
      <c r="B6" s="1" t="inlineStr">
        <is>
          <t>Oats</t>
        </is>
      </c>
      <c r="C6" s="15" t="n">
        <v>160</v>
      </c>
      <c r="D6" s="16" t="n">
        <v>77.40000000000001</v>
      </c>
      <c r="E6" s="1" t="inlineStr">
        <is>
          <t>Black</t>
        </is>
      </c>
      <c r="F6" s="16" t="n">
        <v>3.2</v>
      </c>
    </row>
    <row r="7">
      <c r="A7" s="1" t="inlineStr">
        <is>
          <t>Coulee</t>
        </is>
      </c>
      <c r="B7" s="1" t="inlineStr">
        <is>
          <t>Oats</t>
        </is>
      </c>
      <c r="C7" s="15" t="n">
        <v>80</v>
      </c>
      <c r="D7" s="16" t="n">
        <v>73.09999999999999</v>
      </c>
      <c r="E7" s="1" t="inlineStr">
        <is>
          <t>Dark Brown</t>
        </is>
      </c>
      <c r="F7" s="16" t="n">
        <v>3.1</v>
      </c>
    </row>
    <row r="8">
      <c r="A8" s="1" t="inlineStr">
        <is>
          <t>Ridge</t>
        </is>
      </c>
      <c r="B8" s="1" t="inlineStr">
        <is>
          <t>Peas</t>
        </is>
      </c>
      <c r="C8" s="15" t="n">
        <v>120</v>
      </c>
      <c r="D8" s="16" t="n">
        <v>48.6</v>
      </c>
      <c r="E8" s="1" t="inlineStr">
        <is>
          <t>Dark Brown</t>
        </is>
      </c>
      <c r="F8" s="16" t="n">
        <v>4.1</v>
      </c>
    </row>
    <row r="9">
      <c r="A9" s="1" t="inlineStr">
        <is>
          <t>Slough</t>
        </is>
      </c>
      <c r="B9" s="1" t="inlineStr">
        <is>
          <t>Oats</t>
        </is>
      </c>
      <c r="C9" s="15" t="n">
        <v>160</v>
      </c>
      <c r="D9" s="16" t="n">
        <v>109.3</v>
      </c>
      <c r="E9" s="1" t="inlineStr">
        <is>
          <t>Brown</t>
        </is>
      </c>
      <c r="F9" s="16" t="n">
        <v>2.6</v>
      </c>
    </row>
    <row r="10">
      <c r="A10" s="1" t="inlineStr">
        <is>
          <t>Northeast</t>
        </is>
      </c>
      <c r="B10" s="1" t="inlineStr">
        <is>
          <t>Barley</t>
        </is>
      </c>
      <c r="C10" s="15" t="n">
        <v>320</v>
      </c>
      <c r="D10" s="16" t="n">
        <v>72</v>
      </c>
      <c r="E10" s="1" t="inlineStr">
        <is>
          <t>Dark Brown</t>
        </is>
      </c>
      <c r="F10" s="16" t="n">
        <v>3.1</v>
      </c>
    </row>
    <row r="11">
      <c r="A11" s="1" t="inlineStr">
        <is>
          <t>Southwest</t>
        </is>
      </c>
      <c r="B11" s="1" t="inlineStr">
        <is>
          <t>Oats</t>
        </is>
      </c>
      <c r="C11" s="15" t="n">
        <v>160</v>
      </c>
      <c r="D11" s="16" t="n">
        <v>119.9</v>
      </c>
      <c r="E11" s="1" t="inlineStr">
        <is>
          <t>Black</t>
        </is>
      </c>
      <c r="F11" s="16" t="n">
        <v>2.7</v>
      </c>
    </row>
    <row r="12">
      <c r="A12" s="1" t="inlineStr">
        <is>
          <t>Bluff</t>
        </is>
      </c>
      <c r="B12" s="1" t="inlineStr">
        <is>
          <t>Peas</t>
        </is>
      </c>
      <c r="C12" s="15" t="n">
        <v>120</v>
      </c>
      <c r="D12" s="16" t="n">
        <v>49</v>
      </c>
      <c r="E12" s="1" t="inlineStr">
        <is>
          <t>Black</t>
        </is>
      </c>
      <c r="F12" s="16" t="n">
        <v>4.3</v>
      </c>
    </row>
    <row r="13">
      <c r="A13" s="1" t="inlineStr">
        <is>
          <t>Creek</t>
        </is>
      </c>
      <c r="B13" s="1" t="inlineStr">
        <is>
          <t>Spring Wheat</t>
        </is>
      </c>
      <c r="C13" s="15" t="n">
        <v>80</v>
      </c>
      <c r="D13" s="16" t="n">
        <v>67.3</v>
      </c>
      <c r="E13" s="1" t="inlineStr">
        <is>
          <t>Black</t>
        </is>
      </c>
      <c r="F13" s="16" t="n">
        <v>3.9</v>
      </c>
    </row>
    <row r="14">
      <c r="A14" s="1" t="inlineStr">
        <is>
          <t>Ravine</t>
        </is>
      </c>
      <c r="B14" s="1" t="inlineStr">
        <is>
          <t>Canola</t>
        </is>
      </c>
      <c r="C14" s="15" t="n">
        <v>240</v>
      </c>
      <c r="D14" s="16" t="n">
        <v>46.4</v>
      </c>
      <c r="E14" s="1" t="inlineStr">
        <is>
          <t>Black</t>
        </is>
      </c>
      <c r="F14" s="16" t="n">
        <v>5.1</v>
      </c>
    </row>
    <row r="15">
      <c r="A15" s="1" t="inlineStr">
        <is>
          <t>Hilltop</t>
        </is>
      </c>
      <c r="B15" s="1" t="inlineStr">
        <is>
          <t>Barley</t>
        </is>
      </c>
      <c r="C15" s="15" t="n">
        <v>320</v>
      </c>
      <c r="D15" s="16" t="n">
        <v>75.8</v>
      </c>
      <c r="E15" s="1" t="inlineStr">
        <is>
          <t>Brown</t>
        </is>
      </c>
      <c r="F15" s="16" t="n">
        <v>4.4</v>
      </c>
    </row>
    <row r="16">
      <c r="A16" s="1" t="inlineStr">
        <is>
          <t>Bottom</t>
        </is>
      </c>
      <c r="B16" s="1" t="inlineStr">
        <is>
          <t>Peas</t>
        </is>
      </c>
      <c r="C16" s="15" t="n">
        <v>160</v>
      </c>
      <c r="D16" s="16" t="n">
        <v>55.8</v>
      </c>
      <c r="E16" s="1" t="inlineStr">
        <is>
          <t>Brown</t>
        </is>
      </c>
      <c r="F16" s="16" t="n">
        <v>4</v>
      </c>
    </row>
    <row r="17">
      <c r="A17" s="1" t="inlineStr">
        <is>
          <t>Corner</t>
        </is>
      </c>
      <c r="B17" s="1" t="inlineStr">
        <is>
          <t>Canola</t>
        </is>
      </c>
      <c r="C17" s="15" t="n">
        <v>80</v>
      </c>
      <c r="D17" s="16" t="n">
        <v>45.8</v>
      </c>
      <c r="E17" s="1" t="inlineStr">
        <is>
          <t>Brown</t>
        </is>
      </c>
      <c r="F17" s="16" t="n">
        <v>6.1</v>
      </c>
    </row>
    <row r="18">
      <c r="A18" s="1" t="inlineStr">
        <is>
          <t>Railway</t>
        </is>
      </c>
      <c r="B18" s="1" t="inlineStr">
        <is>
          <t>Canola</t>
        </is>
      </c>
      <c r="C18" s="15" t="n">
        <v>160</v>
      </c>
      <c r="D18" s="16" t="n">
        <v>44.5</v>
      </c>
      <c r="E18" s="1" t="inlineStr">
        <is>
          <t>Dark Brown</t>
        </is>
      </c>
      <c r="F18" s="16" t="n">
        <v>4.3</v>
      </c>
    </row>
    <row r="19">
      <c r="A19" s="1" t="inlineStr">
        <is>
          <t>School</t>
        </is>
      </c>
      <c r="B19" s="1" t="inlineStr">
        <is>
          <t>Peas</t>
        </is>
      </c>
      <c r="C19" s="15" t="n">
        <v>160</v>
      </c>
      <c r="D19" s="16" t="n">
        <v>37.4</v>
      </c>
      <c r="E19" s="1" t="inlineStr">
        <is>
          <t>Dark Brown</t>
        </is>
      </c>
      <c r="F19" s="16" t="n">
        <v>2.5</v>
      </c>
    </row>
    <row r="20">
      <c r="A20" s="1" t="inlineStr">
        <is>
          <t>Church</t>
        </is>
      </c>
      <c r="B20" s="1" t="inlineStr">
        <is>
          <t>Canola</t>
        </is>
      </c>
      <c r="C20" s="15" t="n">
        <v>240</v>
      </c>
      <c r="D20" s="16" t="n">
        <v>35.9</v>
      </c>
      <c r="E20" s="1" t="inlineStr">
        <is>
          <t>Dark Brown</t>
        </is>
      </c>
      <c r="F20" s="16" t="n">
        <v>5.6</v>
      </c>
    </row>
    <row r="21">
      <c r="A21" s="1" t="inlineStr">
        <is>
          <t>Quarter</t>
        </is>
      </c>
      <c r="B21" s="1" t="inlineStr">
        <is>
          <t>Canola</t>
        </is>
      </c>
      <c r="C21" s="15" t="n">
        <v>80</v>
      </c>
      <c r="D21" s="16" t="n">
        <v>41.4</v>
      </c>
      <c r="E21" s="1" t="inlineStr">
        <is>
          <t>Brown</t>
        </is>
      </c>
      <c r="F21" s="16" t="n">
        <v>3.5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35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5" customWidth="1" min="6" max="6"/>
  </cols>
  <sheetData>
    <row r="1">
      <c r="A1" s="7" t="inlineStr">
        <is>
          <t>PivotTable answer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8" t="inlineStr">
        <is>
          <t>This is a native PivotTable. Click inside it in Excel to open the field list.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</row>
    <row r="4">
      <c r="A4" s="17" t="inlineStr">
        <is>
          <t>Mean yield (bu/ac)</t>
        </is>
      </c>
      <c r="B4" s="17" t="inlineStr">
        <is>
          <t>crop</t>
        </is>
      </c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</row>
    <row r="5">
      <c r="A5" s="17" t="inlineStr">
        <is>
          <t>soil_zone</t>
        </is>
      </c>
      <c r="B5" s="18" t="inlineStr">
        <is>
          <t>Barley</t>
        </is>
      </c>
      <c r="C5" s="18" t="inlineStr">
        <is>
          <t>Canola</t>
        </is>
      </c>
      <c r="D5" s="18" t="inlineStr">
        <is>
          <t>Oats</t>
        </is>
      </c>
      <c r="E5" s="18" t="inlineStr">
        <is>
          <t>Peas</t>
        </is>
      </c>
      <c r="F5" s="18" t="inlineStr">
        <is>
          <t>Spring Wheat</t>
        </is>
      </c>
      <c r="G5" s="1" t="n"/>
      <c r="H5" s="1" t="n"/>
      <c r="I5" s="1" t="n"/>
      <c r="J5" s="1" t="n"/>
      <c r="K5" s="1" t="n"/>
      <c r="L5" s="1" t="n"/>
      <c r="M5" s="1" t="n"/>
    </row>
    <row r="6">
      <c r="A6" s="1" t="inlineStr">
        <is>
          <t>Black</t>
        </is>
      </c>
      <c r="B6" s="16" t="n">
        <v>63.2</v>
      </c>
      <c r="C6" s="16" t="n">
        <v>46.4</v>
      </c>
      <c r="D6" s="16" t="n">
        <v>98.65000000000001</v>
      </c>
      <c r="E6" s="16" t="n">
        <v>49</v>
      </c>
      <c r="F6" s="16" t="n">
        <v>66.09999999999999</v>
      </c>
      <c r="G6" s="1" t="n"/>
      <c r="H6" s="1" t="n"/>
      <c r="I6" s="1" t="n"/>
      <c r="J6" s="1" t="n"/>
      <c r="K6" s="1" t="n"/>
      <c r="L6" s="1" t="n"/>
      <c r="M6" s="1" t="n"/>
    </row>
    <row r="7">
      <c r="A7" s="1" t="inlineStr">
        <is>
          <t>Brown</t>
        </is>
      </c>
      <c r="B7" s="16" t="n">
        <v>75.8</v>
      </c>
      <c r="C7" s="16" t="n">
        <v>43.59999999999999</v>
      </c>
      <c r="D7" s="16" t="n">
        <v>91.15000000000001</v>
      </c>
      <c r="E7" s="16" t="n">
        <v>55.8</v>
      </c>
      <c r="F7" s="16" t="n"/>
      <c r="G7" s="1" t="n"/>
      <c r="H7" s="1" t="n"/>
      <c r="I7" s="1" t="n"/>
      <c r="J7" s="1" t="n"/>
      <c r="K7" s="1" t="n"/>
      <c r="L7" s="1" t="n"/>
      <c r="M7" s="1" t="n"/>
    </row>
    <row r="8">
      <c r="A8" s="1" t="inlineStr">
        <is>
          <t>Dark Brown</t>
        </is>
      </c>
      <c r="B8" s="16" t="n">
        <v>63.85</v>
      </c>
      <c r="C8" s="16" t="n">
        <v>40.2</v>
      </c>
      <c r="D8" s="16" t="n">
        <v>73.09999999999999</v>
      </c>
      <c r="E8" s="16" t="n">
        <v>43</v>
      </c>
      <c r="F8" s="16" t="n"/>
      <c r="G8" s="1" t="n"/>
      <c r="H8" s="1" t="n"/>
      <c r="I8" s="1" t="n"/>
      <c r="J8" s="1" t="n"/>
      <c r="K8" s="1" t="n"/>
      <c r="L8" s="1" t="n"/>
      <c r="M8" s="1" t="n"/>
    </row>
    <row r="9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</row>
    <row r="10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</row>
    <row r="14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tabColor rgb="FF4A7C59"/>
    <outlinePr summaryBelow="1" summaryRight="1"/>
    <pageSetUpPr/>
  </sheetPr>
  <dimension ref="A1:O45"/>
  <sheetViews>
    <sheetView showGridLines="1"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9" t="inlineStr">
        <is>
          <t>Rows before merge (a)</t>
        </is>
      </c>
      <c r="B1" s="19" t="n">
        <v>20</v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>
      <c r="A2" s="9" t="inlineStr">
        <is>
          <t>Rows after merge (a)</t>
        </is>
      </c>
      <c r="B2" s="19" t="n">
        <v>20</v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</row>
    <row r="3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</row>
    <row r="4" ht="42.75" customHeight="1">
      <c r="A4" s="13" t="inlineStr">
        <is>
          <t>(b) The PivotTable places soil_zone and crop on separate axes and averages yield_bu_ac.</t>
        </is>
      </c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</row>
    <row r="5" ht="55.25" customHeight="1">
      <c r="A5" s="13" t="inlineStr">
        <is>
          <t>(b) Crops have different yield scales. A single soil-zone mean would mix those scales and would also depend on the crop mix in each zone.</t>
        </is>
      </c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</row>
    <row r="8">
      <c r="A8" s="9" t="inlineStr">
        <is>
          <t>Legend: colours mark question parts</t>
        </is>
      </c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</row>
    <row r="9">
      <c r="A9" s="14" t="inlineStr">
        <is>
          <t>Part (a)</t>
        </is>
      </c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</row>
    <row r="10">
      <c r="A10" s="11" t="inlineStr">
        <is>
          <t>Part (b)</t>
        </is>
      </c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</row>
    <row r="14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</row>
  </sheetData>
  <mergeCells count="2">
    <mergeCell ref="A5:E5"/>
    <mergeCell ref="A4:E4"/>
  </mergeCells>
  <pageMargins left="0.7" right="0.7" top="0.75" bottom="0.75" header="0.3" footer="0.3"/>
</worksheet>
</file>

<file path=customXml/_rels/item1.xml.rels><?xml version="1.0" encoding="UTF-8" standalone="yes"?>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72EB4B0-5130-411F-B37C-7B553F94108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2026-09-15T23:18:08Z</dcterms:created>
  <dcterms:modified xmlns:dcterms="http://purl.org/dc/terms/" xmlns:xsi="http://www.w3.org/2001/XMLSchema-instance" xsi:type="dcterms:W3CDTF">2026-09-15T23:18:08Z</dcterms:modified>
</cp:coreProperties>
</file>