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xr:revisionPtr revIDLastSave="1" documentId="11_884D9827905596AFE5126035491516BCBDF8F60D" xr6:coauthVersionLast="47" xr6:coauthVersionMax="47" xr10:uidLastSave="{4A7F7C00-E1AE-46F8-979F-0EC141F80F7E}"/>
  <bookViews>
    <workbookView xWindow="0" yWindow="0" windowWidth="0" windowHeight="0" xr2:uid="{00000000-000D-0000-FFFF-FFFF00000000}"/>
  </bookViews>
  <sheets>
    <sheet name="Answ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" l="1"/>
  <c r="F4" i="1" s="1"/>
  <c r="G4" i="1" s="1"/>
  <c r="E3" i="1"/>
  <c r="F3" i="1" s="1"/>
  <c r="G3" i="1" s="1"/>
  <c r="E2" i="1"/>
  <c r="F2" i="1" s="1"/>
  <c r="G2" i="1" s="1"/>
</calcChain>
</file>

<file path=xl/sharedStrings.xml><?xml version="1.0" encoding="utf-8"?>
<sst xmlns="http://schemas.openxmlformats.org/spreadsheetml/2006/main" count="14" uniqueCount="14">
  <si>
    <t>Crop</t>
  </si>
  <si>
    <t>Yield (bu/ac)</t>
  </si>
  <si>
    <t>Price ($/bu)</t>
  </si>
  <si>
    <t>Cost ($/ac)</t>
  </si>
  <si>
    <t>Revenue ($/ac) (a)</t>
  </si>
  <si>
    <t>Profit ($/ac) (b)</t>
  </si>
  <si>
    <t>Margin (c)</t>
  </si>
  <si>
    <t>Canola</t>
  </si>
  <si>
    <t>Wheat</t>
  </si>
  <si>
    <t>Barley</t>
  </si>
  <si>
    <t>Legend: colours mark question parts</t>
  </si>
  <si>
    <t>Part (a)</t>
  </si>
  <si>
    <t>Part (b)</t>
  </si>
  <si>
    <t>Part (c)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</si>
</sst>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"/>
    <numFmt numFmtId="165" formatCode="0.0%"/>
  </numFmts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D9EAD3"/>
      </patternFill>
    </fill>
    <fill>
      <patternFill patternType="solid">
        <fgColor rgb="FFCF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2" fontId="0" fillId="0" borderId="0" xfId="0" applyNumberFormat="1"/>
    <xf numFmtId="164" fontId="0" fillId="2" borderId="0" xfId="0" applyNumberFormat="1" applyFill="1"/>
    <xf numFmtId="164" fontId="0" fillId="3" borderId="0" xfId="0" applyNumberFormat="1" applyFill="1"/>
    <xf numFmtId="165" fontId="0" fillId="4" borderId="0" xfId="0" applyNumberFormat="1" applyFill="1"/>
    <xf numFmtId="0" fontId="0" fillId="2" borderId="0" xfId="0" applyFill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/>
  </sheetViews>
  <sheetFormatPr defaultRowHeight="15"/>
  <cols>
    <col min="1" max="1" width="9" customWidth="1"/>
    <col min="2" max="2" width="13" customWidth="1"/>
    <col min="3" max="4" width="11" customWidth="1"/>
    <col min="5" max="5" width="17" customWidth="1"/>
    <col min="6" max="6" width="15" customWidth="1"/>
    <col min="7" max="7" width="10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42</v>
      </c>
      <c r="C2" s="2">
        <v>14.2</v>
      </c>
      <c r="D2">
        <v>415</v>
      </c>
      <c r="E2" s="3">
        <f>B2*C2</f>
        <v>596.4</v>
      </c>
      <c r="F2" s="4">
        <f>E2-D2</f>
        <v>181.39999999999998</v>
      </c>
      <c r="G2" s="5">
        <f>F2/E2</f>
        <v>0.30415828303152243</v>
      </c>
    </row>
    <row r="3" spans="1:7">
      <c r="A3" t="s">
        <v>8</v>
      </c>
      <c r="B3">
        <v>55</v>
      </c>
      <c r="C3" s="2">
        <v>8.35</v>
      </c>
      <c r="D3">
        <v>320</v>
      </c>
      <c r="E3" s="3">
        <f>B3*C3</f>
        <v>459.25</v>
      </c>
      <c r="F3" s="4">
        <f>E3-D3</f>
        <v>139.25</v>
      </c>
      <c r="G3" s="5">
        <f>F3/E3</f>
        <v>0.30321175830157865</v>
      </c>
    </row>
    <row r="4" spans="1:7">
      <c r="A4" t="s">
        <v>9</v>
      </c>
      <c r="B4">
        <v>68</v>
      </c>
      <c r="C4" s="2">
        <v>5.6</v>
      </c>
      <c r="D4">
        <v>285</v>
      </c>
      <c r="E4" s="3">
        <f>B4*C4</f>
        <v>380.79999999999995</v>
      </c>
      <c r="F4" s="4">
        <f>E4-D4</f>
        <v>95.799999999999955</v>
      </c>
      <c r="G4" s="5">
        <f>F4/E4</f>
        <v>0.25157563025210072</v>
      </c>
    </row>
    <row r="6" spans="1:7">
      <c r="A6" s="1" t="s">
        <v>10</v>
      </c>
    </row>
    <row r="7" spans="1:7">
      <c r="A7" s="6" t="s">
        <v>11</v>
      </c>
    </row>
    <row r="8" spans="1:7">
      <c r="A8" s="7" t="s">
        <v>12</v>
      </c>
    </row>
    <row r="9" spans="1:7">
      <c r="A9" s="8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Slade, Peter</cp:lastModifiedBy>
  <cp:revision/>
  <dcterms:created xsi:type="dcterms:W3CDTF">2026-09-02T00:12:50Z</dcterms:created>
  <dcterms:modified xsi:type="dcterms:W3CDTF">2026-09-04T05:27:12Z</dcterms:modified>
  <cp:category/>
  <cp:contentStatus/>
</cp:coreProperties>
</file>