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884D9827905596AFE448FC555F7B8E3B851EEC8A" xr6:coauthVersionLast="47" xr6:coauthVersionMax="47" xr10:uidLastSave="{05A1834C-98D6-4321-A312-8190AAD250A5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F6" i="1"/>
  <c r="H5" i="1"/>
  <c r="G5" i="1"/>
  <c r="F5" i="1"/>
  <c r="H4" i="1"/>
  <c r="G4" i="1"/>
  <c r="F4" i="1"/>
  <c r="H3" i="1"/>
  <c r="G3" i="1"/>
  <c r="F3" i="1"/>
  <c r="H2" i="1"/>
  <c r="H9" i="1" s="1"/>
  <c r="G2" i="1"/>
  <c r="G9" i="1" s="1"/>
  <c r="F2" i="1"/>
  <c r="F9" i="1" s="1"/>
</calcChain>
</file>

<file path=xl/sharedStrings.xml><?xml version="1.0" encoding="utf-8"?>
<sst xmlns="http://schemas.openxmlformats.org/spreadsheetml/2006/main" count="23" uniqueCount="23">
  <si>
    <t>Field</t>
  </si>
  <si>
    <t>Canola</t>
  </si>
  <si>
    <t>Wheat</t>
  </si>
  <si>
    <t>Barley</t>
  </si>
  <si>
    <t>Rev Canola ($/ac)</t>
  </si>
  <si>
    <t>Rev Wheat ($/ac)</t>
  </si>
  <si>
    <t>Rev Barley ($/ac)</t>
  </si>
  <si>
    <t>North</t>
  </si>
  <si>
    <t>South</t>
  </si>
  <si>
    <t>Creek</t>
  </si>
  <si>
    <t>Home</t>
  </si>
  <si>
    <t>Rented</t>
  </si>
  <si>
    <t>Price ($/bu)</t>
  </si>
  <si>
    <t>Average (d):</t>
  </si>
  <si>
    <t>(b) Top-left formula: =B2*B$8. The row of the price reference is locked (the 8), so filling down keeps pointing at the price row; the column is left free, so filling across moves from the canola price to the wheat and barley prices.</t>
  </si>
  <si>
    <t>(c) With a fully absolute reference like $B$8, every copy of the formula would multiply by the canola price -- the wheat and barley revenue columns would silently be wrong, and Excel would show no error.</t>
  </si>
  <si>
    <t>(e) Canola earns the highest average revenue per acre, about $570/ac -- roughly $143/ac more than wheat (about $427/ac), with barley third (about $348/ac).</t>
  </si>
  <si>
    <t>Legend: colours mark question parts</t>
  </si>
  <si>
    <t>Part (a)</t>
  </si>
  <si>
    <t>Part (b)</t>
  </si>
  <si>
    <t>Part (c)</t>
  </si>
  <si>
    <t>Part (d)</t>
  </si>
  <si>
    <t>Part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</si>
</sst>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4CC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D9D2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0" fillId="2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6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/>
  </sheetViews>
  <sheetFormatPr defaultRowHeight="15"/>
  <cols>
    <col min="1" max="1" width="10" customWidth="1"/>
    <col min="2" max="4" width="9" customWidth="1"/>
    <col min="6" max="8" width="16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>
        <v>41.2</v>
      </c>
      <c r="C2">
        <v>52.4</v>
      </c>
      <c r="D2">
        <v>63.1</v>
      </c>
      <c r="F2" s="2">
        <f>B2*B$8</f>
        <v>585.04</v>
      </c>
      <c r="G2" s="2">
        <f>C2*C$8</f>
        <v>437.53999999999996</v>
      </c>
      <c r="H2" s="2">
        <f>D2*D$8</f>
        <v>353.36</v>
      </c>
    </row>
    <row r="3" spans="1:8">
      <c r="A3" t="s">
        <v>8</v>
      </c>
      <c r="B3">
        <v>38.6</v>
      </c>
      <c r="C3">
        <v>49.8</v>
      </c>
      <c r="D3">
        <v>58.7</v>
      </c>
      <c r="F3" s="2">
        <f>B3*B$8</f>
        <v>548.12</v>
      </c>
      <c r="G3" s="2">
        <f>C3*C$8</f>
        <v>415.83</v>
      </c>
      <c r="H3" s="2">
        <f>D3*D$8</f>
        <v>328.71999999999997</v>
      </c>
    </row>
    <row r="4" spans="1:8">
      <c r="A4" t="s">
        <v>9</v>
      </c>
      <c r="B4">
        <v>44.8</v>
      </c>
      <c r="C4">
        <v>55.2</v>
      </c>
      <c r="D4">
        <v>66.400000000000006</v>
      </c>
      <c r="F4" s="2">
        <f>B4*B$8</f>
        <v>636.16</v>
      </c>
      <c r="G4" s="2">
        <f>C4*C$8</f>
        <v>460.92</v>
      </c>
      <c r="H4" s="2">
        <f>D4*D$8</f>
        <v>371.84000000000003</v>
      </c>
    </row>
    <row r="5" spans="1:8">
      <c r="A5" t="s">
        <v>10</v>
      </c>
      <c r="B5">
        <v>36.1</v>
      </c>
      <c r="C5">
        <v>47.3</v>
      </c>
      <c r="D5">
        <v>61.9</v>
      </c>
      <c r="F5" s="2">
        <f>B5*B$8</f>
        <v>512.62</v>
      </c>
      <c r="G5" s="2">
        <f>C5*C$8</f>
        <v>394.95499999999998</v>
      </c>
      <c r="H5" s="2">
        <f>D5*D$8</f>
        <v>346.64</v>
      </c>
    </row>
    <row r="6" spans="1:8">
      <c r="A6" t="s">
        <v>11</v>
      </c>
      <c r="B6">
        <v>39.9</v>
      </c>
      <c r="C6">
        <v>51</v>
      </c>
      <c r="D6">
        <v>60.2</v>
      </c>
      <c r="F6" s="2">
        <f>B6*B$8</f>
        <v>566.57999999999993</v>
      </c>
      <c r="G6" s="2">
        <f>C6*C$8</f>
        <v>425.84999999999997</v>
      </c>
      <c r="H6" s="2">
        <f>D6*D$8</f>
        <v>337.12</v>
      </c>
    </row>
    <row r="8" spans="1:8">
      <c r="A8" s="1" t="s">
        <v>12</v>
      </c>
      <c r="B8">
        <v>14.2</v>
      </c>
      <c r="C8">
        <v>8.35</v>
      </c>
      <c r="D8">
        <v>5.6</v>
      </c>
    </row>
    <row r="9" spans="1:8">
      <c r="E9" s="1" t="s">
        <v>13</v>
      </c>
      <c r="F9" s="3">
        <f>AVERAGE(F2:F6)</f>
        <v>569.70399999999995</v>
      </c>
      <c r="G9" s="3">
        <f>AVERAGE(G2:G6)</f>
        <v>427.01899999999995</v>
      </c>
      <c r="H9" s="3">
        <f>AVERAGE(H2:H6)</f>
        <v>347.53599999999994</v>
      </c>
    </row>
    <row r="11" spans="1:8" ht="63.95" customHeight="1">
      <c r="A11" s="10" t="s">
        <v>14</v>
      </c>
      <c r="B11" s="12"/>
      <c r="C11" s="12"/>
      <c r="D11" s="12"/>
      <c r="E11" s="12"/>
      <c r="F11" s="12"/>
    </row>
    <row r="12" spans="1:8" ht="63.95" customHeight="1">
      <c r="A12" s="11" t="s">
        <v>15</v>
      </c>
      <c r="B12" s="12"/>
      <c r="C12" s="12"/>
      <c r="D12" s="12"/>
      <c r="E12" s="12"/>
      <c r="F12" s="12"/>
    </row>
    <row r="13" spans="1:8" ht="63.95" customHeight="1">
      <c r="A13" s="9" t="s">
        <v>16</v>
      </c>
      <c r="B13" s="12"/>
      <c r="C13" s="12"/>
      <c r="D13" s="12"/>
      <c r="E13" s="12"/>
      <c r="F13" s="12"/>
    </row>
    <row r="15" spans="1:8">
      <c r="A15" s="1" t="s">
        <v>17</v>
      </c>
    </row>
    <row r="16" spans="1:8">
      <c r="A16" s="4" t="s">
        <v>18</v>
      </c>
    </row>
    <row r="17" spans="1:1">
      <c r="A17" s="5" t="s">
        <v>19</v>
      </c>
    </row>
    <row r="18" spans="1:1">
      <c r="A18" s="6" t="s">
        <v>20</v>
      </c>
    </row>
    <row r="19" spans="1:1">
      <c r="A19" s="7" t="s">
        <v>21</v>
      </c>
    </row>
    <row r="20" spans="1:1">
      <c r="A20" s="8" t="s">
        <v>22</v>
      </c>
    </row>
  </sheetData>
  <mergeCells count="3">
    <mergeCell ref="A13:F13"/>
    <mergeCell ref="A11:F1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2026-09-04T05:06:46Z</dcterms:modified>
  <cp:category/>
  <cp:contentStatus/>
</cp:coreProperties>
</file>