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w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65" fontId="0" fillId="3" borderId="0" pivotButton="0" quotePrefix="0" xfId="0"/>
    <xf numFmtId="3" fontId="0" fillId="4" borderId="0" pivotButton="0" quotePrefix="0" xfId="0"/>
    <xf numFmtId="164" fontId="0" fillId="0" borderId="0" pivotButton="0" quotePrefix="0" xfId="0"/>
    <xf numFmtId="165" fontId="0" fillId="4" borderId="0" pivotButton="0" quotePrefix="0" xfId="0"/>
    <xf numFmtId="0" fontId="0" fillId="5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3" customWidth="1" min="3" max="3"/>
    <col width="14" customWidth="1" min="4" max="4"/>
    <col width="16" customWidth="1" min="5" max="5"/>
    <col width="10" customWidth="1" min="6" max="6"/>
    <col width="18" customWidth="1" min="8" max="8"/>
  </cols>
  <sheetData>
    <row r="1">
      <c r="A1" s="1" t="inlineStr">
        <is>
          <t>Field</t>
        </is>
      </c>
      <c r="B1" s="1" t="inlineStr">
        <is>
          <t>Acres</t>
        </is>
      </c>
      <c r="C1" s="1" t="inlineStr">
        <is>
          <t>Yield (bu/ac)</t>
        </is>
      </c>
      <c r="D1" s="1" t="inlineStr">
        <is>
          <t>Revenue ($/ac)</t>
        </is>
      </c>
      <c r="E1" s="1" t="inlineStr">
        <is>
          <t>Total revenue ($)</t>
        </is>
      </c>
      <c r="F1" s="1" t="inlineStr">
        <is>
          <t>Bushels</t>
        </is>
      </c>
      <c r="H1" s="1" t="inlineStr">
        <is>
          <t>Canola price ($/bu)</t>
        </is>
      </c>
    </row>
    <row r="2">
      <c r="A2" t="inlineStr">
        <is>
          <t>Kestrel</t>
        </is>
      </c>
      <c r="B2" t="n">
        <v>120</v>
      </c>
      <c r="C2" t="n">
        <v>41.2</v>
      </c>
      <c r="D2" s="2">
        <f>C2*$H$2</f>
        <v/>
      </c>
      <c r="E2" s="3">
        <f>D2*B2</f>
        <v/>
      </c>
      <c r="F2" s="4">
        <f>B2*C2</f>
        <v/>
      </c>
      <c r="H2" s="5" t="n">
        <v>14.2</v>
      </c>
    </row>
    <row r="3">
      <c r="A3" t="inlineStr">
        <is>
          <t>Meadowvale</t>
        </is>
      </c>
      <c r="B3" t="n">
        <v>240</v>
      </c>
      <c r="C3" t="n">
        <v>38.6</v>
      </c>
      <c r="D3" s="2">
        <f>C3*$H$2</f>
        <v/>
      </c>
      <c r="E3" s="3">
        <f>D3*B3</f>
        <v/>
      </c>
      <c r="F3" s="4">
        <f>B3*C3</f>
        <v/>
      </c>
    </row>
    <row r="4">
      <c r="A4" t="inlineStr">
        <is>
          <t>Nightjar</t>
        </is>
      </c>
      <c r="B4" t="n">
        <v>95</v>
      </c>
      <c r="C4" t="n">
        <v>44.8</v>
      </c>
      <c r="D4" s="2">
        <f>C4*$H$2</f>
        <v/>
      </c>
      <c r="E4" s="3">
        <f>D4*B4</f>
        <v/>
      </c>
      <c r="F4" s="4">
        <f>B4*C4</f>
        <v/>
      </c>
    </row>
    <row r="5">
      <c r="A5" t="inlineStr">
        <is>
          <t>Home</t>
        </is>
      </c>
      <c r="B5" t="n">
        <v>310</v>
      </c>
      <c r="C5" t="n">
        <v>36.1</v>
      </c>
      <c r="D5" s="2">
        <f>C5*$H$2</f>
        <v/>
      </c>
      <c r="E5" s="3">
        <f>D5*B5</f>
        <v/>
      </c>
      <c r="F5" s="4">
        <f>B5*C5</f>
        <v/>
      </c>
    </row>
    <row r="6">
      <c r="A6" t="inlineStr">
        <is>
          <t>Rented</t>
        </is>
      </c>
      <c r="B6" t="n">
        <v>175</v>
      </c>
      <c r="C6" t="n">
        <v>39.9</v>
      </c>
      <c r="D6" s="2">
        <f>C6*$H$2</f>
        <v/>
      </c>
      <c r="E6" s="3">
        <f>D6*B6</f>
        <v/>
      </c>
      <c r="F6" s="4">
        <f>B6*C6</f>
        <v/>
      </c>
    </row>
    <row r="8">
      <c r="A8" s="1" t="inlineStr">
        <is>
          <t>Totals (c)</t>
        </is>
      </c>
      <c r="B8" s="4">
        <f>SUM(B2:B6)</f>
        <v/>
      </c>
      <c r="E8" s="6">
        <f>SUM(E2:E6)</f>
        <v/>
      </c>
      <c r="F8" s="4">
        <f>SUM(F2:F6)</f>
        <v/>
      </c>
    </row>
    <row r="10" ht="64" customHeight="1">
      <c r="A10" s="7" t="inlineStr">
        <is>
          <t>(d) The price sits in one cell (H2), so as the part a formula fills down every copy must keep pointing at it -- the $ signs lock that reference. In part b, revenue per acre and acres both sit on the same row as the formula, so both references should shift down together and no $ is needed.</t>
        </is>
      </c>
    </row>
    <row r="12">
      <c r="A12" s="1" t="inlineStr">
        <is>
          <t>Legend: colours mark question parts</t>
        </is>
      </c>
    </row>
    <row r="13">
      <c r="A13" s="8" t="inlineStr">
        <is>
          <t>Part (a)</t>
        </is>
      </c>
    </row>
    <row r="14">
      <c r="A14" s="9" t="inlineStr">
        <is>
          <t>Part (b)</t>
        </is>
      </c>
    </row>
    <row r="15">
      <c r="A15" s="10" t="inlineStr">
        <is>
          <t>Part (c)</t>
        </is>
      </c>
    </row>
    <row r="16">
      <c r="A16" s="11" t="inlineStr">
        <is>
          <t>Part (d)</t>
        </is>
      </c>
    </row>
  </sheetData>
  <mergeCells count="1"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2026-09-02T00:12:50Z</dcterms:created>
  <dcterms:modified xmlns:dcterms="http://purl.org/dc/terms/" xmlns:xsi="http://www.w3.org/2001/XMLSchema-instance" xsi:type="dcterms:W3CDTF">2026-09-02T00:12:50Z</dcterms:modified>
</cp:coreProperties>
</file>